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2148ED5A-E7AC-4274-98C2-2FD7D87128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<sst xmlns="http://schemas.openxmlformats.org/spreadsheetml/2006/main" count="67" uniqueCount="51">
  <si>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</si>
  <si>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</si>
  <si>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</si>
  <si>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</si>
  <si>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</si>
  <si>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</si>
  <si>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</si>
  <si>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</si>
  <si>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</si>
  <si>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</si>
  <si>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</si>
  <si>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</si>
  <si>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</si>
  <si>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</si>
  <si>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</si>
  <si>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</si>
  <si>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</si>
  <si>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</si>
  <si>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</si>
  <si>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</si>
  <si>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</si>
  <si>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</si>
  <si>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</si>
  <si>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</si>
  <si>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</si>
  <si>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</si>
  <si>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</si>
  <si>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</si>
  <si>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</si>
  <si>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</si>
  <si>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</si>
  <si>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</si>
  <si>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</si>
  <si>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</si>
  <si>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</si>
  <si>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</si>
  <si>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</si>
  <si>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</si>
  <si>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</si>
  <si>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</si>
  <si>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</si>
  <si>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 xml:space="preserve">54-4м </t>
  </si>
  <si>
    <t>Овощи в нарезке (Расчет: огурец)</t>
  </si>
  <si>
    <t>Суп гороховый</t>
  </si>
  <si>
    <t>Котлета из курицы</t>
  </si>
  <si>
    <t>Хлеб ржаной</t>
  </si>
  <si>
    <t>54-3з</t>
  </si>
  <si>
    <t>54-25с</t>
  </si>
  <si>
    <t xml:space="preserve">54-5м </t>
  </si>
  <si>
    <t>Пром.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</si>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</sst>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50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150</v>
      </c>
      <c r="F4" s="40">
        <v>9.7100000000000009</v>
      </c>
      <c r="G4" s="40">
        <v>233.7</v>
      </c>
      <c r="H4" s="40">
        <v>8.1999999999999993</v>
      </c>
      <c r="I4" s="40">
        <v>6.3</v>
      </c>
      <c r="J4" s="40">
        <v>35.9</v>
      </c>
    </row>
    <row r="5" spans="1:10" x14ac:dyDescent="0.35">
      <c r="A5" s="7"/>
      <c r="B5" s="45" t="s">
        <v>14</v>
      </c>
      <c r="C5" s="41" t="s">
        <v>39</v>
      </c>
      <c r="D5" s="39" t="s">
        <v>34</v>
      </c>
      <c r="E5" s="41">
        <v>60</v>
      </c>
      <c r="F5" s="41">
        <v>4.66</v>
      </c>
      <c r="G5" s="41">
        <v>37.6</v>
      </c>
      <c r="H5" s="41">
        <v>0.8</v>
      </c>
      <c r="I5" s="41">
        <v>2</v>
      </c>
      <c r="J5" s="41">
        <v>4.0999999999999996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6.79</v>
      </c>
      <c r="G6" s="41">
        <v>41.6</v>
      </c>
      <c r="H6" s="41">
        <v>0.2</v>
      </c>
      <c r="I6" s="41">
        <v>0.1</v>
      </c>
      <c r="J6" s="41">
        <v>9.9</v>
      </c>
    </row>
    <row r="7" spans="1:10" x14ac:dyDescent="0.35">
      <c r="A7" s="7"/>
      <c r="B7" s="1" t="s">
        <v>21</v>
      </c>
      <c r="C7" s="41" t="str">
        <f>[1]завтрак!$A$28</f>
        <v>Пром.</v>
      </c>
      <c r="D7" s="39" t="s">
        <v>37</v>
      </c>
      <c r="E7" s="41">
        <v>30</v>
      </c>
      <c r="F7" s="41">
        <v>1.8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90</v>
      </c>
      <c r="F9" s="41">
        <v>46.11</v>
      </c>
      <c r="G9" s="41">
        <v>221.4</v>
      </c>
      <c r="H9" s="41">
        <v>13.7</v>
      </c>
      <c r="I9" s="41">
        <v>13</v>
      </c>
      <c r="J9" s="41">
        <v>12.3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46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7.03</v>
      </c>
      <c r="G15" s="41">
        <v>110.9</v>
      </c>
      <c r="H15" s="41">
        <v>6.5</v>
      </c>
      <c r="I15" s="41">
        <v>2.8</v>
      </c>
      <c r="J15" s="41">
        <v>14.9</v>
      </c>
    </row>
    <row r="16" spans="1:10" x14ac:dyDescent="0.35">
      <c r="A16" s="7"/>
      <c r="B16" s="1" t="s">
        <v>16</v>
      </c>
      <c r="C16" s="41" t="s">
        <v>48</v>
      </c>
      <c r="D16" s="39" t="s">
        <v>44</v>
      </c>
      <c r="E16" s="41">
        <v>90</v>
      </c>
      <c r="F16" s="41">
        <v>44.36</v>
      </c>
      <c r="G16" s="41">
        <v>126.5</v>
      </c>
      <c r="H16" s="41">
        <v>14.3</v>
      </c>
      <c r="I16" s="41">
        <v>3.2</v>
      </c>
      <c r="J16" s="41">
        <v>10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150</v>
      </c>
      <c r="F17" s="41">
        <v>9.81</v>
      </c>
      <c r="G17" s="41">
        <v>233.7</v>
      </c>
      <c r="H17" s="41">
        <v>8.1999999999999993</v>
      </c>
      <c r="I17" s="41">
        <v>6.3</v>
      </c>
      <c r="J17" s="41">
        <v>35.9</v>
      </c>
    </row>
    <row r="18" spans="1:10" x14ac:dyDescent="0.35">
      <c r="A18" s="7"/>
      <c r="B18" s="1" t="s">
        <v>26</v>
      </c>
      <c r="C18" s="41" t="s">
        <v>40</v>
      </c>
      <c r="D18" s="39" t="s">
        <v>35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49</v>
      </c>
      <c r="D19" s="39" t="s">
        <v>37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49</v>
      </c>
      <c r="D20" s="39" t="s">
        <v>45</v>
      </c>
      <c r="E20" s="41">
        <v>30</v>
      </c>
      <c r="F20" s="41">
        <v>2.2000000000000002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2025-02-02T04:30:32Z</dcterms:modified>
</cp:coreProperties>
</file>